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LEIHDC\LEIHDC 110 - maj 04-2020\"/>
    </mc:Choice>
  </mc:AlternateContent>
  <xr:revisionPtr revIDLastSave="0" documentId="13_ncr:1_{F91CEDBF-C79D-4672-B2F2-4E24DAE7F9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externalReferences>
    <externalReference r:id="rId2"/>
  </externalReferences>
  <definedNames>
    <definedName name="DSL">[1]P0!#REF!</definedName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<sst xmlns="http://schemas.openxmlformats.org/spreadsheetml/2006/main" count="156" uniqueCount="133">
  <si>
    <t>LOCATION</t>
  </si>
  <si>
    <t>DESCRIPTION</t>
  </si>
  <si>
    <t>PRODUCT NO</t>
  </si>
  <si>
    <t xml:space="preserve">FROM </t>
  </si>
  <si>
    <t>TO</t>
  </si>
  <si>
    <t>QTY</t>
  </si>
  <si>
    <t>ITEM NO</t>
  </si>
  <si>
    <t>REPERE</t>
  </si>
  <si>
    <t>DESIGNATION</t>
  </si>
  <si>
    <t>MODELE</t>
  </si>
  <si>
    <t>FAB A PARTIR DE</t>
  </si>
  <si>
    <t>FAB JUSQU’À</t>
  </si>
  <si>
    <t>QTE</t>
  </si>
  <si>
    <t>REFERENCE</t>
  </si>
  <si>
    <t>HOTTE</t>
  </si>
  <si>
    <t>SN FALCON</t>
  </si>
  <si>
    <t>DIFFUSEUR D'ECLAIRAGE (kit de 2)</t>
  </si>
  <si>
    <t>RH1330058595</t>
  </si>
  <si>
    <t>PLAFONNIER - NOIR</t>
  </si>
  <si>
    <t>RH1330058598</t>
  </si>
  <si>
    <t>RH1330263099</t>
  </si>
  <si>
    <t>PLAFONNIER - INOX</t>
  </si>
  <si>
    <t>RH1330058597</t>
  </si>
  <si>
    <t>RH1330263094</t>
  </si>
  <si>
    <t>PLAFONNIER - CREME</t>
  </si>
  <si>
    <t>RH1330157454</t>
  </si>
  <si>
    <t>RH1330326606</t>
  </si>
  <si>
    <t>PLAFONNIER - ROUGE AIRELLE</t>
  </si>
  <si>
    <t>RH1330157455</t>
  </si>
  <si>
    <t>RH1330326609</t>
  </si>
  <si>
    <t>ENCADREMENT DE HOTTE - NOIR</t>
  </si>
  <si>
    <t>RH1330069936</t>
  </si>
  <si>
    <t>ENCADREMENT DE HOTTE - INOX</t>
  </si>
  <si>
    <t>RH1330069930</t>
  </si>
  <si>
    <t>ENCADREMENT DE HOTTE - CREME</t>
  </si>
  <si>
    <t>RH1330166543</t>
  </si>
  <si>
    <t>ENCADREMENT DE HOTTE - ROUGE AIRELLE</t>
  </si>
  <si>
    <t>RH1330166544</t>
  </si>
  <si>
    <t>BUTEE D'ENCADREMENT - NOIR</t>
  </si>
  <si>
    <t>RH1330058591</t>
  </si>
  <si>
    <t>BUTEE D'ENCADREMENT - GRIS</t>
  </si>
  <si>
    <t>RH1330058590</t>
  </si>
  <si>
    <t>FILTRE METALLIQUE</t>
  </si>
  <si>
    <t>RH1330017054</t>
  </si>
  <si>
    <t>RH1330067471</t>
  </si>
  <si>
    <t>KIT FIXATION HOTTE</t>
  </si>
  <si>
    <t>RH1330058586</t>
  </si>
  <si>
    <t>SUPPORT EVACUATION</t>
  </si>
  <si>
    <t>RH1330058587</t>
  </si>
  <si>
    <t>PASSE CABLE</t>
  </si>
  <si>
    <t>RH1330055991</t>
  </si>
  <si>
    <t>RH1330252290</t>
  </si>
  <si>
    <t>COMMANDE</t>
  </si>
  <si>
    <t>INTERRUPTEUR 2 POSITIONS</t>
  </si>
  <si>
    <t>RH1330054536</t>
  </si>
  <si>
    <t>LAMPE HALOGENE</t>
  </si>
  <si>
    <t>RH1330081915</t>
  </si>
  <si>
    <t>DOUILLE DE LAMPE</t>
  </si>
  <si>
    <t>RH1330016877</t>
  </si>
  <si>
    <t>INTERRUPTEUR 3 POSITIONS</t>
  </si>
  <si>
    <t>RH1330054538</t>
  </si>
  <si>
    <t>BOITIER DE COMMANDE COMPLET (sans lampe) - NOIR</t>
  </si>
  <si>
    <t>RH1330058602</t>
  </si>
  <si>
    <t>BOITIER DE COMMANDE COMPLET (sans lampe) - GRIS</t>
  </si>
  <si>
    <t>RH1330017053</t>
  </si>
  <si>
    <t>MOTEUR</t>
  </si>
  <si>
    <t>TURBINE GAUCHE</t>
  </si>
  <si>
    <t>RH1330016961</t>
  </si>
  <si>
    <t>TURBINE DROITE</t>
  </si>
  <si>
    <t>RH1330016960</t>
  </si>
  <si>
    <t>CORDON D'ALIMENTATION</t>
  </si>
  <si>
    <t>RH1330055755</t>
  </si>
  <si>
    <t>RH1330263095</t>
  </si>
  <si>
    <t>TURBINE</t>
  </si>
  <si>
    <t>RH1330057272</t>
  </si>
  <si>
    <t>KIT CONNECTEUR MOTEUR</t>
  </si>
  <si>
    <t>RH1330051414</t>
  </si>
  <si>
    <t>MOTEUR COMPLET</t>
  </si>
  <si>
    <t>0935</t>
  </si>
  <si>
    <t>ÉPUISÉ</t>
  </si>
  <si>
    <t>0936</t>
  </si>
  <si>
    <t>RH1330081918</t>
  </si>
  <si>
    <t>CONDUITS CHEMINEE</t>
  </si>
  <si>
    <t>KIT FIXATION CHEMINEE</t>
  </si>
  <si>
    <t>RH1330058717</t>
  </si>
  <si>
    <t>SORTIE EN T (pour recyclage)</t>
  </si>
  <si>
    <t>RH1330016900</t>
  </si>
  <si>
    <t>REDUCTEUR Ø150/Ø120</t>
  </si>
  <si>
    <t>RH1330016959</t>
  </si>
  <si>
    <t>GRILLES AERATION CHEMINEE - NOIR</t>
  </si>
  <si>
    <t>RH1330056054</t>
  </si>
  <si>
    <t>GRILLES AERATION CHEMINEE - GRIS</t>
  </si>
  <si>
    <t>RH1330056053</t>
  </si>
  <si>
    <t>RACCORD DE GAINE Ø120</t>
  </si>
  <si>
    <t>RH1330058604</t>
  </si>
  <si>
    <t xml:space="preserve">CONDUIT POUR HOTTE NOIRE : 8932 - 8934 </t>
  </si>
  <si>
    <t>CHEMINEE INFERIEURE - NOIR (pour grille)</t>
  </si>
  <si>
    <t>RH1330058713</t>
  </si>
  <si>
    <t>CHEMINEE INFERIEURE - NOIR</t>
  </si>
  <si>
    <t>RH1330263100</t>
  </si>
  <si>
    <t>CHEMINEE SUPERIEURE - NOIR</t>
  </si>
  <si>
    <t>RH1330058716</t>
  </si>
  <si>
    <t>CONDUIT POUR HOTTE INOX : 8636</t>
  </si>
  <si>
    <t>CHEMINEE INFERIEURE - INOX (pour grille)</t>
  </si>
  <si>
    <t>RH1330058711</t>
  </si>
  <si>
    <t>CHEMINEE INFERIEURE - INOX</t>
  </si>
  <si>
    <t>RH1330263096</t>
  </si>
  <si>
    <t>CHEMINEE SUPERIEURE - INOX</t>
  </si>
  <si>
    <t>RH1330058714</t>
  </si>
  <si>
    <t>CONDUIT POUR HOTTE CREME : 9564</t>
  </si>
  <si>
    <t>CHEMINEE INFERIEURE - CREME (pour grille)</t>
  </si>
  <si>
    <t>RH1330157461</t>
  </si>
  <si>
    <t>CHEMINEE INFERIEURE - CREME</t>
  </si>
  <si>
    <t>RH1330281864</t>
  </si>
  <si>
    <t>CHEMINEE SUPERIEURE - CREME</t>
  </si>
  <si>
    <t>RH1330157463</t>
  </si>
  <si>
    <t>CONDUIT POUR HOTTE ROUGE AIRELLE: 9565</t>
  </si>
  <si>
    <t>CHEMINEE INFERIEURE - ROUGE AIRELLE (pour grille)</t>
  </si>
  <si>
    <t>RH1330157462</t>
  </si>
  <si>
    <t>CHEMINEE INFERIEURE - ROUGE AIRELLE</t>
  </si>
  <si>
    <t>RH1330281865</t>
  </si>
  <si>
    <t>CHEMINEE SUPERIEURE - ROUGE AIRELLE</t>
  </si>
  <si>
    <t>RH1330157464</t>
  </si>
  <si>
    <t>ELEMENTS NON ILLUSTRES</t>
  </si>
  <si>
    <t>NI</t>
  </si>
  <si>
    <t>FILTRE CHARBON ROND 150 MM</t>
  </si>
  <si>
    <t>RH1120282687</t>
  </si>
  <si>
    <t>FILTRE CHARBON ROND 200 MM</t>
  </si>
  <si>
    <t>RH1120037325</t>
  </si>
  <si>
    <t>PLAQUE MARQUE FALCON - CHROME</t>
  </si>
  <si>
    <t>RHP030194</t>
  </si>
  <si>
    <t>PLAQUE MARQUE FALCON - LAITON</t>
  </si>
  <si>
    <t>RHP030193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</si>
</sst>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Calibri"/>
      <family val="2"/>
      <scheme val="minor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9"/>
      <color theme="0" tint="-0.14999847407452621"/>
      <name val="Arial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" fillId="0" borderId="0" xfId="0" applyFont="1"/>
    <xf numFmtId="0" fontId="3" fillId="0" borderId="1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64" fontId="6" fillId="2" borderId="4" xfId="3" applyFont="1" applyFill="1" applyBorder="1" applyAlignment="1">
      <alignment horizontal="center" vertical="center"/>
    </xf>
    <xf numFmtId="0" fontId="7" fillId="0" borderId="0" xfId="1" applyFont="1"/>
    <xf numFmtId="49" fontId="8" fillId="3" borderId="5" xfId="1" applyNumberFormat="1" applyFont="1" applyFill="1" applyBorder="1" applyAlignment="1">
      <alignment horizontal="left" vertical="center"/>
    </xf>
    <xf numFmtId="49" fontId="8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 shrinkToFit="1"/>
    </xf>
    <xf numFmtId="14" fontId="11" fillId="0" borderId="4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0" xfId="1" applyFont="1"/>
    <xf numFmtId="0" fontId="13" fillId="0" borderId="0" xfId="1" applyFont="1"/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/>
    </xf>
    <xf numFmtId="49" fontId="8" fillId="0" borderId="5" xfId="1" applyNumberFormat="1" applyFont="1" applyBorder="1" applyAlignment="1">
      <alignment horizontal="left" vertical="center"/>
    </xf>
    <xf numFmtId="49" fontId="8" fillId="0" borderId="6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64" fontId="8" fillId="0" borderId="6" xfId="3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64" fontId="14" fillId="0" borderId="0" xfId="3" applyFont="1" applyFill="1" applyAlignment="1">
      <alignment horizontal="center"/>
    </xf>
  </cellXfs>
  <cellStyles count="4">
    <cellStyle name="Milliers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2" name="Picture 728" descr="Logo Falcon 25">
          <a:extLst>
            <a:ext uri="{FF2B5EF4-FFF2-40B4-BE49-F238E27FC236}">
              <a16:creationId xmlns:a16="http://schemas.microsoft.com/office/drawing/2014/main" id="{5CD6BF9D-AC7D-48F4-8DD9-847C6E8C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3" name="Picture 729" descr="logoeurosav32k 40">
          <a:extLst>
            <a:ext uri="{FF2B5EF4-FFF2-40B4-BE49-F238E27FC236}">
              <a16:creationId xmlns:a16="http://schemas.microsoft.com/office/drawing/2014/main" id="{72708304-B68D-4BF5-8398-DC208205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2\Desktop\FALCON\HOTTE%20-%20maj%202020\LEIHDC%20110%20-%20Liste%20pi&#232;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0"/>
      <sheetName val="P01"/>
      <sheetName val="P02"/>
      <sheetName val="P03"/>
      <sheetName val="P04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Q75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N27" sqref="N27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32" customWidth="1"/>
    <col min="7" max="7" width="14.28515625" style="1" bestFit="1" customWidth="1"/>
    <col min="8" max="8" width="7.5703125" style="1" customWidth="1"/>
    <col min="9" max="243" width="11.28515625" style="1"/>
    <col min="244" max="244" width="2.28515625" style="1" customWidth="1"/>
    <col min="245" max="245" width="12.7109375" style="1" customWidth="1"/>
    <col min="246" max="246" width="35.7109375" style="1" customWidth="1"/>
    <col min="247" max="247" width="25.7109375" style="1" customWidth="1"/>
    <col min="248" max="248" width="4.7109375" style="1" customWidth="1"/>
    <col min="249" max="249" width="12.7109375" style="1" customWidth="1"/>
    <col min="250" max="250" width="2.28515625" style="1" customWidth="1"/>
    <col min="251" max="499" width="11.28515625" style="1"/>
    <col min="500" max="500" width="2.28515625" style="1" customWidth="1"/>
    <col min="501" max="501" width="12.7109375" style="1" customWidth="1"/>
    <col min="502" max="502" width="35.7109375" style="1" customWidth="1"/>
    <col min="503" max="503" width="25.7109375" style="1" customWidth="1"/>
    <col min="504" max="504" width="4.7109375" style="1" customWidth="1"/>
    <col min="505" max="505" width="12.7109375" style="1" customWidth="1"/>
    <col min="506" max="506" width="2.28515625" style="1" customWidth="1"/>
    <col min="507" max="755" width="11.28515625" style="1"/>
    <col min="756" max="756" width="2.28515625" style="1" customWidth="1"/>
    <col min="757" max="757" width="12.7109375" style="1" customWidth="1"/>
    <col min="758" max="758" width="35.7109375" style="1" customWidth="1"/>
    <col min="759" max="759" width="25.7109375" style="1" customWidth="1"/>
    <col min="760" max="760" width="4.7109375" style="1" customWidth="1"/>
    <col min="761" max="761" width="12.7109375" style="1" customWidth="1"/>
    <col min="762" max="762" width="2.28515625" style="1" customWidth="1"/>
    <col min="763" max="1011" width="11.28515625" style="1"/>
    <col min="1012" max="1012" width="2.28515625" style="1" customWidth="1"/>
    <col min="1013" max="1013" width="12.7109375" style="1" customWidth="1"/>
    <col min="1014" max="1014" width="35.7109375" style="1" customWidth="1"/>
    <col min="1015" max="1015" width="25.7109375" style="1" customWidth="1"/>
    <col min="1016" max="1016" width="4.7109375" style="1" customWidth="1"/>
    <col min="1017" max="1017" width="12.7109375" style="1" customWidth="1"/>
    <col min="1018" max="1018" width="2.28515625" style="1" customWidth="1"/>
    <col min="1019" max="1267" width="11.28515625" style="1"/>
    <col min="1268" max="1268" width="2.28515625" style="1" customWidth="1"/>
    <col min="1269" max="1269" width="12.7109375" style="1" customWidth="1"/>
    <col min="1270" max="1270" width="35.7109375" style="1" customWidth="1"/>
    <col min="1271" max="1271" width="25.7109375" style="1" customWidth="1"/>
    <col min="1272" max="1272" width="4.7109375" style="1" customWidth="1"/>
    <col min="1273" max="1273" width="12.7109375" style="1" customWidth="1"/>
    <col min="1274" max="1274" width="2.28515625" style="1" customWidth="1"/>
    <col min="1275" max="1523" width="11.28515625" style="1"/>
    <col min="1524" max="1524" width="2.28515625" style="1" customWidth="1"/>
    <col min="1525" max="1525" width="12.7109375" style="1" customWidth="1"/>
    <col min="1526" max="1526" width="35.7109375" style="1" customWidth="1"/>
    <col min="1527" max="1527" width="25.7109375" style="1" customWidth="1"/>
    <col min="1528" max="1528" width="4.7109375" style="1" customWidth="1"/>
    <col min="1529" max="1529" width="12.7109375" style="1" customWidth="1"/>
    <col min="1530" max="1530" width="2.28515625" style="1" customWidth="1"/>
    <col min="1531" max="1779" width="11.28515625" style="1"/>
    <col min="1780" max="1780" width="2.28515625" style="1" customWidth="1"/>
    <col min="1781" max="1781" width="12.7109375" style="1" customWidth="1"/>
    <col min="1782" max="1782" width="35.7109375" style="1" customWidth="1"/>
    <col min="1783" max="1783" width="25.7109375" style="1" customWidth="1"/>
    <col min="1784" max="1784" width="4.7109375" style="1" customWidth="1"/>
    <col min="1785" max="1785" width="12.7109375" style="1" customWidth="1"/>
    <col min="1786" max="1786" width="2.28515625" style="1" customWidth="1"/>
    <col min="1787" max="2035" width="11.28515625" style="1"/>
    <col min="2036" max="2036" width="2.28515625" style="1" customWidth="1"/>
    <col min="2037" max="2037" width="12.7109375" style="1" customWidth="1"/>
    <col min="2038" max="2038" width="35.7109375" style="1" customWidth="1"/>
    <col min="2039" max="2039" width="25.7109375" style="1" customWidth="1"/>
    <col min="2040" max="2040" width="4.7109375" style="1" customWidth="1"/>
    <col min="2041" max="2041" width="12.7109375" style="1" customWidth="1"/>
    <col min="2042" max="2042" width="2.28515625" style="1" customWidth="1"/>
    <col min="2043" max="2291" width="11.28515625" style="1"/>
    <col min="2292" max="2292" width="2.28515625" style="1" customWidth="1"/>
    <col min="2293" max="2293" width="12.7109375" style="1" customWidth="1"/>
    <col min="2294" max="2294" width="35.7109375" style="1" customWidth="1"/>
    <col min="2295" max="2295" width="25.7109375" style="1" customWidth="1"/>
    <col min="2296" max="2296" width="4.7109375" style="1" customWidth="1"/>
    <col min="2297" max="2297" width="12.7109375" style="1" customWidth="1"/>
    <col min="2298" max="2298" width="2.28515625" style="1" customWidth="1"/>
    <col min="2299" max="2547" width="11.28515625" style="1"/>
    <col min="2548" max="2548" width="2.28515625" style="1" customWidth="1"/>
    <col min="2549" max="2549" width="12.7109375" style="1" customWidth="1"/>
    <col min="2550" max="2550" width="35.7109375" style="1" customWidth="1"/>
    <col min="2551" max="2551" width="25.7109375" style="1" customWidth="1"/>
    <col min="2552" max="2552" width="4.7109375" style="1" customWidth="1"/>
    <col min="2553" max="2553" width="12.7109375" style="1" customWidth="1"/>
    <col min="2554" max="2554" width="2.28515625" style="1" customWidth="1"/>
    <col min="2555" max="2803" width="11.28515625" style="1"/>
    <col min="2804" max="2804" width="2.28515625" style="1" customWidth="1"/>
    <col min="2805" max="2805" width="12.7109375" style="1" customWidth="1"/>
    <col min="2806" max="2806" width="35.7109375" style="1" customWidth="1"/>
    <col min="2807" max="2807" width="25.7109375" style="1" customWidth="1"/>
    <col min="2808" max="2808" width="4.7109375" style="1" customWidth="1"/>
    <col min="2809" max="2809" width="12.7109375" style="1" customWidth="1"/>
    <col min="2810" max="2810" width="2.28515625" style="1" customWidth="1"/>
    <col min="2811" max="3059" width="11.28515625" style="1"/>
    <col min="3060" max="3060" width="2.28515625" style="1" customWidth="1"/>
    <col min="3061" max="3061" width="12.7109375" style="1" customWidth="1"/>
    <col min="3062" max="3062" width="35.7109375" style="1" customWidth="1"/>
    <col min="3063" max="3063" width="25.7109375" style="1" customWidth="1"/>
    <col min="3064" max="3064" width="4.7109375" style="1" customWidth="1"/>
    <col min="3065" max="3065" width="12.7109375" style="1" customWidth="1"/>
    <col min="3066" max="3066" width="2.28515625" style="1" customWidth="1"/>
    <col min="3067" max="3315" width="11.28515625" style="1"/>
    <col min="3316" max="3316" width="2.28515625" style="1" customWidth="1"/>
    <col min="3317" max="3317" width="12.7109375" style="1" customWidth="1"/>
    <col min="3318" max="3318" width="35.7109375" style="1" customWidth="1"/>
    <col min="3319" max="3319" width="25.7109375" style="1" customWidth="1"/>
    <col min="3320" max="3320" width="4.7109375" style="1" customWidth="1"/>
    <col min="3321" max="3321" width="12.7109375" style="1" customWidth="1"/>
    <col min="3322" max="3322" width="2.28515625" style="1" customWidth="1"/>
    <col min="3323" max="3571" width="11.28515625" style="1"/>
    <col min="3572" max="3572" width="2.28515625" style="1" customWidth="1"/>
    <col min="3573" max="3573" width="12.7109375" style="1" customWidth="1"/>
    <col min="3574" max="3574" width="35.7109375" style="1" customWidth="1"/>
    <col min="3575" max="3575" width="25.7109375" style="1" customWidth="1"/>
    <col min="3576" max="3576" width="4.7109375" style="1" customWidth="1"/>
    <col min="3577" max="3577" width="12.7109375" style="1" customWidth="1"/>
    <col min="3578" max="3578" width="2.28515625" style="1" customWidth="1"/>
    <col min="3579" max="3827" width="11.28515625" style="1"/>
    <col min="3828" max="3828" width="2.28515625" style="1" customWidth="1"/>
    <col min="3829" max="3829" width="12.7109375" style="1" customWidth="1"/>
    <col min="3830" max="3830" width="35.7109375" style="1" customWidth="1"/>
    <col min="3831" max="3831" width="25.7109375" style="1" customWidth="1"/>
    <col min="3832" max="3832" width="4.7109375" style="1" customWidth="1"/>
    <col min="3833" max="3833" width="12.7109375" style="1" customWidth="1"/>
    <col min="3834" max="3834" width="2.28515625" style="1" customWidth="1"/>
    <col min="3835" max="4083" width="11.28515625" style="1"/>
    <col min="4084" max="4084" width="2.28515625" style="1" customWidth="1"/>
    <col min="4085" max="4085" width="12.7109375" style="1" customWidth="1"/>
    <col min="4086" max="4086" width="35.7109375" style="1" customWidth="1"/>
    <col min="4087" max="4087" width="25.7109375" style="1" customWidth="1"/>
    <col min="4088" max="4088" width="4.7109375" style="1" customWidth="1"/>
    <col min="4089" max="4089" width="12.7109375" style="1" customWidth="1"/>
    <col min="4090" max="4090" width="2.28515625" style="1" customWidth="1"/>
    <col min="4091" max="4339" width="11.28515625" style="1"/>
    <col min="4340" max="4340" width="2.28515625" style="1" customWidth="1"/>
    <col min="4341" max="4341" width="12.7109375" style="1" customWidth="1"/>
    <col min="4342" max="4342" width="35.7109375" style="1" customWidth="1"/>
    <col min="4343" max="4343" width="25.7109375" style="1" customWidth="1"/>
    <col min="4344" max="4344" width="4.7109375" style="1" customWidth="1"/>
    <col min="4345" max="4345" width="12.7109375" style="1" customWidth="1"/>
    <col min="4346" max="4346" width="2.28515625" style="1" customWidth="1"/>
    <col min="4347" max="4595" width="11.28515625" style="1"/>
    <col min="4596" max="4596" width="2.28515625" style="1" customWidth="1"/>
    <col min="4597" max="4597" width="12.7109375" style="1" customWidth="1"/>
    <col min="4598" max="4598" width="35.7109375" style="1" customWidth="1"/>
    <col min="4599" max="4599" width="25.7109375" style="1" customWidth="1"/>
    <col min="4600" max="4600" width="4.7109375" style="1" customWidth="1"/>
    <col min="4601" max="4601" width="12.7109375" style="1" customWidth="1"/>
    <col min="4602" max="4602" width="2.28515625" style="1" customWidth="1"/>
    <col min="4603" max="4851" width="11.28515625" style="1"/>
    <col min="4852" max="4852" width="2.28515625" style="1" customWidth="1"/>
    <col min="4853" max="4853" width="12.7109375" style="1" customWidth="1"/>
    <col min="4854" max="4854" width="35.7109375" style="1" customWidth="1"/>
    <col min="4855" max="4855" width="25.7109375" style="1" customWidth="1"/>
    <col min="4856" max="4856" width="4.7109375" style="1" customWidth="1"/>
    <col min="4857" max="4857" width="12.7109375" style="1" customWidth="1"/>
    <col min="4858" max="4858" width="2.28515625" style="1" customWidth="1"/>
    <col min="4859" max="5107" width="11.28515625" style="1"/>
    <col min="5108" max="5108" width="2.28515625" style="1" customWidth="1"/>
    <col min="5109" max="5109" width="12.7109375" style="1" customWidth="1"/>
    <col min="5110" max="5110" width="35.7109375" style="1" customWidth="1"/>
    <col min="5111" max="5111" width="25.7109375" style="1" customWidth="1"/>
    <col min="5112" max="5112" width="4.7109375" style="1" customWidth="1"/>
    <col min="5113" max="5113" width="12.7109375" style="1" customWidth="1"/>
    <col min="5114" max="5114" width="2.28515625" style="1" customWidth="1"/>
    <col min="5115" max="5363" width="11.28515625" style="1"/>
    <col min="5364" max="5364" width="2.28515625" style="1" customWidth="1"/>
    <col min="5365" max="5365" width="12.7109375" style="1" customWidth="1"/>
    <col min="5366" max="5366" width="35.7109375" style="1" customWidth="1"/>
    <col min="5367" max="5367" width="25.7109375" style="1" customWidth="1"/>
    <col min="5368" max="5368" width="4.7109375" style="1" customWidth="1"/>
    <col min="5369" max="5369" width="12.7109375" style="1" customWidth="1"/>
    <col min="5370" max="5370" width="2.28515625" style="1" customWidth="1"/>
    <col min="5371" max="5619" width="11.28515625" style="1"/>
    <col min="5620" max="5620" width="2.28515625" style="1" customWidth="1"/>
    <col min="5621" max="5621" width="12.7109375" style="1" customWidth="1"/>
    <col min="5622" max="5622" width="35.7109375" style="1" customWidth="1"/>
    <col min="5623" max="5623" width="25.7109375" style="1" customWidth="1"/>
    <col min="5624" max="5624" width="4.7109375" style="1" customWidth="1"/>
    <col min="5625" max="5625" width="12.7109375" style="1" customWidth="1"/>
    <col min="5626" max="5626" width="2.28515625" style="1" customWidth="1"/>
    <col min="5627" max="5875" width="11.28515625" style="1"/>
    <col min="5876" max="5876" width="2.28515625" style="1" customWidth="1"/>
    <col min="5877" max="5877" width="12.7109375" style="1" customWidth="1"/>
    <col min="5878" max="5878" width="35.7109375" style="1" customWidth="1"/>
    <col min="5879" max="5879" width="25.7109375" style="1" customWidth="1"/>
    <col min="5880" max="5880" width="4.7109375" style="1" customWidth="1"/>
    <col min="5881" max="5881" width="12.7109375" style="1" customWidth="1"/>
    <col min="5882" max="5882" width="2.28515625" style="1" customWidth="1"/>
    <col min="5883" max="6131" width="11.28515625" style="1"/>
    <col min="6132" max="6132" width="2.28515625" style="1" customWidth="1"/>
    <col min="6133" max="6133" width="12.7109375" style="1" customWidth="1"/>
    <col min="6134" max="6134" width="35.7109375" style="1" customWidth="1"/>
    <col min="6135" max="6135" width="25.7109375" style="1" customWidth="1"/>
    <col min="6136" max="6136" width="4.7109375" style="1" customWidth="1"/>
    <col min="6137" max="6137" width="12.7109375" style="1" customWidth="1"/>
    <col min="6138" max="6138" width="2.28515625" style="1" customWidth="1"/>
    <col min="6139" max="6387" width="11.28515625" style="1"/>
    <col min="6388" max="6388" width="2.28515625" style="1" customWidth="1"/>
    <col min="6389" max="6389" width="12.7109375" style="1" customWidth="1"/>
    <col min="6390" max="6390" width="35.7109375" style="1" customWidth="1"/>
    <col min="6391" max="6391" width="25.7109375" style="1" customWidth="1"/>
    <col min="6392" max="6392" width="4.7109375" style="1" customWidth="1"/>
    <col min="6393" max="6393" width="12.7109375" style="1" customWidth="1"/>
    <col min="6394" max="6394" width="2.28515625" style="1" customWidth="1"/>
    <col min="6395" max="6643" width="11.28515625" style="1"/>
    <col min="6644" max="6644" width="2.28515625" style="1" customWidth="1"/>
    <col min="6645" max="6645" width="12.7109375" style="1" customWidth="1"/>
    <col min="6646" max="6646" width="35.7109375" style="1" customWidth="1"/>
    <col min="6647" max="6647" width="25.7109375" style="1" customWidth="1"/>
    <col min="6648" max="6648" width="4.7109375" style="1" customWidth="1"/>
    <col min="6649" max="6649" width="12.7109375" style="1" customWidth="1"/>
    <col min="6650" max="6650" width="2.28515625" style="1" customWidth="1"/>
    <col min="6651" max="6899" width="11.28515625" style="1"/>
    <col min="6900" max="6900" width="2.28515625" style="1" customWidth="1"/>
    <col min="6901" max="6901" width="12.7109375" style="1" customWidth="1"/>
    <col min="6902" max="6902" width="35.7109375" style="1" customWidth="1"/>
    <col min="6903" max="6903" width="25.7109375" style="1" customWidth="1"/>
    <col min="6904" max="6904" width="4.7109375" style="1" customWidth="1"/>
    <col min="6905" max="6905" width="12.7109375" style="1" customWidth="1"/>
    <col min="6906" max="6906" width="2.28515625" style="1" customWidth="1"/>
    <col min="6907" max="7155" width="11.28515625" style="1"/>
    <col min="7156" max="7156" width="2.28515625" style="1" customWidth="1"/>
    <col min="7157" max="7157" width="12.7109375" style="1" customWidth="1"/>
    <col min="7158" max="7158" width="35.7109375" style="1" customWidth="1"/>
    <col min="7159" max="7159" width="25.7109375" style="1" customWidth="1"/>
    <col min="7160" max="7160" width="4.7109375" style="1" customWidth="1"/>
    <col min="7161" max="7161" width="12.7109375" style="1" customWidth="1"/>
    <col min="7162" max="7162" width="2.28515625" style="1" customWidth="1"/>
    <col min="7163" max="7411" width="11.28515625" style="1"/>
    <col min="7412" max="7412" width="2.28515625" style="1" customWidth="1"/>
    <col min="7413" max="7413" width="12.7109375" style="1" customWidth="1"/>
    <col min="7414" max="7414" width="35.7109375" style="1" customWidth="1"/>
    <col min="7415" max="7415" width="25.7109375" style="1" customWidth="1"/>
    <col min="7416" max="7416" width="4.7109375" style="1" customWidth="1"/>
    <col min="7417" max="7417" width="12.7109375" style="1" customWidth="1"/>
    <col min="7418" max="7418" width="2.28515625" style="1" customWidth="1"/>
    <col min="7419" max="7667" width="11.28515625" style="1"/>
    <col min="7668" max="7668" width="2.28515625" style="1" customWidth="1"/>
    <col min="7669" max="7669" width="12.7109375" style="1" customWidth="1"/>
    <col min="7670" max="7670" width="35.7109375" style="1" customWidth="1"/>
    <col min="7671" max="7671" width="25.7109375" style="1" customWidth="1"/>
    <col min="7672" max="7672" width="4.7109375" style="1" customWidth="1"/>
    <col min="7673" max="7673" width="12.7109375" style="1" customWidth="1"/>
    <col min="7674" max="7674" width="2.28515625" style="1" customWidth="1"/>
    <col min="7675" max="7923" width="11.28515625" style="1"/>
    <col min="7924" max="7924" width="2.28515625" style="1" customWidth="1"/>
    <col min="7925" max="7925" width="12.7109375" style="1" customWidth="1"/>
    <col min="7926" max="7926" width="35.7109375" style="1" customWidth="1"/>
    <col min="7927" max="7927" width="25.7109375" style="1" customWidth="1"/>
    <col min="7928" max="7928" width="4.7109375" style="1" customWidth="1"/>
    <col min="7929" max="7929" width="12.7109375" style="1" customWidth="1"/>
    <col min="7930" max="7930" width="2.28515625" style="1" customWidth="1"/>
    <col min="7931" max="8179" width="11.28515625" style="1"/>
    <col min="8180" max="8180" width="2.28515625" style="1" customWidth="1"/>
    <col min="8181" max="8181" width="12.7109375" style="1" customWidth="1"/>
    <col min="8182" max="8182" width="35.7109375" style="1" customWidth="1"/>
    <col min="8183" max="8183" width="25.7109375" style="1" customWidth="1"/>
    <col min="8184" max="8184" width="4.7109375" style="1" customWidth="1"/>
    <col min="8185" max="8185" width="12.7109375" style="1" customWidth="1"/>
    <col min="8186" max="8186" width="2.28515625" style="1" customWidth="1"/>
    <col min="8187" max="8435" width="11.28515625" style="1"/>
    <col min="8436" max="8436" width="2.28515625" style="1" customWidth="1"/>
    <col min="8437" max="8437" width="12.7109375" style="1" customWidth="1"/>
    <col min="8438" max="8438" width="35.7109375" style="1" customWidth="1"/>
    <col min="8439" max="8439" width="25.7109375" style="1" customWidth="1"/>
    <col min="8440" max="8440" width="4.7109375" style="1" customWidth="1"/>
    <col min="8441" max="8441" width="12.7109375" style="1" customWidth="1"/>
    <col min="8442" max="8442" width="2.28515625" style="1" customWidth="1"/>
    <col min="8443" max="8691" width="11.28515625" style="1"/>
    <col min="8692" max="8692" width="2.28515625" style="1" customWidth="1"/>
    <col min="8693" max="8693" width="12.7109375" style="1" customWidth="1"/>
    <col min="8694" max="8694" width="35.7109375" style="1" customWidth="1"/>
    <col min="8695" max="8695" width="25.7109375" style="1" customWidth="1"/>
    <col min="8696" max="8696" width="4.7109375" style="1" customWidth="1"/>
    <col min="8697" max="8697" width="12.7109375" style="1" customWidth="1"/>
    <col min="8698" max="8698" width="2.28515625" style="1" customWidth="1"/>
    <col min="8699" max="8947" width="11.28515625" style="1"/>
    <col min="8948" max="8948" width="2.28515625" style="1" customWidth="1"/>
    <col min="8949" max="8949" width="12.7109375" style="1" customWidth="1"/>
    <col min="8950" max="8950" width="35.7109375" style="1" customWidth="1"/>
    <col min="8951" max="8951" width="25.7109375" style="1" customWidth="1"/>
    <col min="8952" max="8952" width="4.7109375" style="1" customWidth="1"/>
    <col min="8953" max="8953" width="12.7109375" style="1" customWidth="1"/>
    <col min="8954" max="8954" width="2.28515625" style="1" customWidth="1"/>
    <col min="8955" max="9203" width="11.28515625" style="1"/>
    <col min="9204" max="9204" width="2.28515625" style="1" customWidth="1"/>
    <col min="9205" max="9205" width="12.7109375" style="1" customWidth="1"/>
    <col min="9206" max="9206" width="35.7109375" style="1" customWidth="1"/>
    <col min="9207" max="9207" width="25.7109375" style="1" customWidth="1"/>
    <col min="9208" max="9208" width="4.7109375" style="1" customWidth="1"/>
    <col min="9209" max="9209" width="12.7109375" style="1" customWidth="1"/>
    <col min="9210" max="9210" width="2.28515625" style="1" customWidth="1"/>
    <col min="9211" max="9459" width="11.28515625" style="1"/>
    <col min="9460" max="9460" width="2.28515625" style="1" customWidth="1"/>
    <col min="9461" max="9461" width="12.7109375" style="1" customWidth="1"/>
    <col min="9462" max="9462" width="35.7109375" style="1" customWidth="1"/>
    <col min="9463" max="9463" width="25.7109375" style="1" customWidth="1"/>
    <col min="9464" max="9464" width="4.7109375" style="1" customWidth="1"/>
    <col min="9465" max="9465" width="12.7109375" style="1" customWidth="1"/>
    <col min="9466" max="9466" width="2.28515625" style="1" customWidth="1"/>
    <col min="9467" max="9715" width="11.28515625" style="1"/>
    <col min="9716" max="9716" width="2.28515625" style="1" customWidth="1"/>
    <col min="9717" max="9717" width="12.7109375" style="1" customWidth="1"/>
    <col min="9718" max="9718" width="35.7109375" style="1" customWidth="1"/>
    <col min="9719" max="9719" width="25.7109375" style="1" customWidth="1"/>
    <col min="9720" max="9720" width="4.7109375" style="1" customWidth="1"/>
    <col min="9721" max="9721" width="12.7109375" style="1" customWidth="1"/>
    <col min="9722" max="9722" width="2.28515625" style="1" customWidth="1"/>
    <col min="9723" max="9971" width="11.28515625" style="1"/>
    <col min="9972" max="9972" width="2.28515625" style="1" customWidth="1"/>
    <col min="9973" max="9973" width="12.7109375" style="1" customWidth="1"/>
    <col min="9974" max="9974" width="35.7109375" style="1" customWidth="1"/>
    <col min="9975" max="9975" width="25.7109375" style="1" customWidth="1"/>
    <col min="9976" max="9976" width="4.7109375" style="1" customWidth="1"/>
    <col min="9977" max="9977" width="12.7109375" style="1" customWidth="1"/>
    <col min="9978" max="9978" width="2.28515625" style="1" customWidth="1"/>
    <col min="9979" max="10227" width="11.28515625" style="1"/>
    <col min="10228" max="10228" width="2.28515625" style="1" customWidth="1"/>
    <col min="10229" max="10229" width="12.7109375" style="1" customWidth="1"/>
    <col min="10230" max="10230" width="35.7109375" style="1" customWidth="1"/>
    <col min="10231" max="10231" width="25.7109375" style="1" customWidth="1"/>
    <col min="10232" max="10232" width="4.7109375" style="1" customWidth="1"/>
    <col min="10233" max="10233" width="12.7109375" style="1" customWidth="1"/>
    <col min="10234" max="10234" width="2.28515625" style="1" customWidth="1"/>
    <col min="10235" max="10483" width="11.28515625" style="1"/>
    <col min="10484" max="10484" width="2.28515625" style="1" customWidth="1"/>
    <col min="10485" max="10485" width="12.7109375" style="1" customWidth="1"/>
    <col min="10486" max="10486" width="35.7109375" style="1" customWidth="1"/>
    <col min="10487" max="10487" width="25.7109375" style="1" customWidth="1"/>
    <col min="10488" max="10488" width="4.7109375" style="1" customWidth="1"/>
    <col min="10489" max="10489" width="12.7109375" style="1" customWidth="1"/>
    <col min="10490" max="10490" width="2.28515625" style="1" customWidth="1"/>
    <col min="10491" max="10739" width="11.28515625" style="1"/>
    <col min="10740" max="10740" width="2.28515625" style="1" customWidth="1"/>
    <col min="10741" max="10741" width="12.7109375" style="1" customWidth="1"/>
    <col min="10742" max="10742" width="35.7109375" style="1" customWidth="1"/>
    <col min="10743" max="10743" width="25.7109375" style="1" customWidth="1"/>
    <col min="10744" max="10744" width="4.7109375" style="1" customWidth="1"/>
    <col min="10745" max="10745" width="12.7109375" style="1" customWidth="1"/>
    <col min="10746" max="10746" width="2.28515625" style="1" customWidth="1"/>
    <col min="10747" max="10995" width="11.28515625" style="1"/>
    <col min="10996" max="10996" width="2.28515625" style="1" customWidth="1"/>
    <col min="10997" max="10997" width="12.7109375" style="1" customWidth="1"/>
    <col min="10998" max="10998" width="35.7109375" style="1" customWidth="1"/>
    <col min="10999" max="10999" width="25.7109375" style="1" customWidth="1"/>
    <col min="11000" max="11000" width="4.7109375" style="1" customWidth="1"/>
    <col min="11001" max="11001" width="12.7109375" style="1" customWidth="1"/>
    <col min="11002" max="11002" width="2.28515625" style="1" customWidth="1"/>
    <col min="11003" max="11251" width="11.28515625" style="1"/>
    <col min="11252" max="11252" width="2.28515625" style="1" customWidth="1"/>
    <col min="11253" max="11253" width="12.7109375" style="1" customWidth="1"/>
    <col min="11254" max="11254" width="35.7109375" style="1" customWidth="1"/>
    <col min="11255" max="11255" width="25.7109375" style="1" customWidth="1"/>
    <col min="11256" max="11256" width="4.7109375" style="1" customWidth="1"/>
    <col min="11257" max="11257" width="12.7109375" style="1" customWidth="1"/>
    <col min="11258" max="11258" width="2.28515625" style="1" customWidth="1"/>
    <col min="11259" max="11507" width="11.28515625" style="1"/>
    <col min="11508" max="11508" width="2.28515625" style="1" customWidth="1"/>
    <col min="11509" max="11509" width="12.7109375" style="1" customWidth="1"/>
    <col min="11510" max="11510" width="35.7109375" style="1" customWidth="1"/>
    <col min="11511" max="11511" width="25.7109375" style="1" customWidth="1"/>
    <col min="11512" max="11512" width="4.7109375" style="1" customWidth="1"/>
    <col min="11513" max="11513" width="12.7109375" style="1" customWidth="1"/>
    <col min="11514" max="11514" width="2.28515625" style="1" customWidth="1"/>
    <col min="11515" max="11763" width="11.28515625" style="1"/>
    <col min="11764" max="11764" width="2.28515625" style="1" customWidth="1"/>
    <col min="11765" max="11765" width="12.7109375" style="1" customWidth="1"/>
    <col min="11766" max="11766" width="35.7109375" style="1" customWidth="1"/>
    <col min="11767" max="11767" width="25.7109375" style="1" customWidth="1"/>
    <col min="11768" max="11768" width="4.7109375" style="1" customWidth="1"/>
    <col min="11769" max="11769" width="12.7109375" style="1" customWidth="1"/>
    <col min="11770" max="11770" width="2.28515625" style="1" customWidth="1"/>
    <col min="11771" max="12019" width="11.28515625" style="1"/>
    <col min="12020" max="12020" width="2.28515625" style="1" customWidth="1"/>
    <col min="12021" max="12021" width="12.7109375" style="1" customWidth="1"/>
    <col min="12022" max="12022" width="35.7109375" style="1" customWidth="1"/>
    <col min="12023" max="12023" width="25.7109375" style="1" customWidth="1"/>
    <col min="12024" max="12024" width="4.7109375" style="1" customWidth="1"/>
    <col min="12025" max="12025" width="12.7109375" style="1" customWidth="1"/>
    <col min="12026" max="12026" width="2.28515625" style="1" customWidth="1"/>
    <col min="12027" max="12275" width="11.28515625" style="1"/>
    <col min="12276" max="12276" width="2.28515625" style="1" customWidth="1"/>
    <col min="12277" max="12277" width="12.7109375" style="1" customWidth="1"/>
    <col min="12278" max="12278" width="35.7109375" style="1" customWidth="1"/>
    <col min="12279" max="12279" width="25.7109375" style="1" customWidth="1"/>
    <col min="12280" max="12280" width="4.7109375" style="1" customWidth="1"/>
    <col min="12281" max="12281" width="12.7109375" style="1" customWidth="1"/>
    <col min="12282" max="12282" width="2.28515625" style="1" customWidth="1"/>
    <col min="12283" max="12531" width="11.28515625" style="1"/>
    <col min="12532" max="12532" width="2.28515625" style="1" customWidth="1"/>
    <col min="12533" max="12533" width="12.7109375" style="1" customWidth="1"/>
    <col min="12534" max="12534" width="35.7109375" style="1" customWidth="1"/>
    <col min="12535" max="12535" width="25.7109375" style="1" customWidth="1"/>
    <col min="12536" max="12536" width="4.7109375" style="1" customWidth="1"/>
    <col min="12537" max="12537" width="12.7109375" style="1" customWidth="1"/>
    <col min="12538" max="12538" width="2.28515625" style="1" customWidth="1"/>
    <col min="12539" max="12787" width="11.28515625" style="1"/>
    <col min="12788" max="12788" width="2.28515625" style="1" customWidth="1"/>
    <col min="12789" max="12789" width="12.7109375" style="1" customWidth="1"/>
    <col min="12790" max="12790" width="35.7109375" style="1" customWidth="1"/>
    <col min="12791" max="12791" width="25.7109375" style="1" customWidth="1"/>
    <col min="12792" max="12792" width="4.7109375" style="1" customWidth="1"/>
    <col min="12793" max="12793" width="12.7109375" style="1" customWidth="1"/>
    <col min="12794" max="12794" width="2.28515625" style="1" customWidth="1"/>
    <col min="12795" max="13043" width="11.28515625" style="1"/>
    <col min="13044" max="13044" width="2.28515625" style="1" customWidth="1"/>
    <col min="13045" max="13045" width="12.7109375" style="1" customWidth="1"/>
    <col min="13046" max="13046" width="35.7109375" style="1" customWidth="1"/>
    <col min="13047" max="13047" width="25.7109375" style="1" customWidth="1"/>
    <col min="13048" max="13048" width="4.7109375" style="1" customWidth="1"/>
    <col min="13049" max="13049" width="12.7109375" style="1" customWidth="1"/>
    <col min="13050" max="13050" width="2.28515625" style="1" customWidth="1"/>
    <col min="13051" max="13299" width="11.28515625" style="1"/>
    <col min="13300" max="13300" width="2.28515625" style="1" customWidth="1"/>
    <col min="13301" max="13301" width="12.7109375" style="1" customWidth="1"/>
    <col min="13302" max="13302" width="35.7109375" style="1" customWidth="1"/>
    <col min="13303" max="13303" width="25.7109375" style="1" customWidth="1"/>
    <col min="13304" max="13304" width="4.7109375" style="1" customWidth="1"/>
    <col min="13305" max="13305" width="12.7109375" style="1" customWidth="1"/>
    <col min="13306" max="13306" width="2.28515625" style="1" customWidth="1"/>
    <col min="13307" max="13555" width="11.28515625" style="1"/>
    <col min="13556" max="13556" width="2.28515625" style="1" customWidth="1"/>
    <col min="13557" max="13557" width="12.7109375" style="1" customWidth="1"/>
    <col min="13558" max="13558" width="35.7109375" style="1" customWidth="1"/>
    <col min="13559" max="13559" width="25.7109375" style="1" customWidth="1"/>
    <col min="13560" max="13560" width="4.7109375" style="1" customWidth="1"/>
    <col min="13561" max="13561" width="12.7109375" style="1" customWidth="1"/>
    <col min="13562" max="13562" width="2.28515625" style="1" customWidth="1"/>
    <col min="13563" max="13811" width="11.28515625" style="1"/>
    <col min="13812" max="13812" width="2.28515625" style="1" customWidth="1"/>
    <col min="13813" max="13813" width="12.7109375" style="1" customWidth="1"/>
    <col min="13814" max="13814" width="35.7109375" style="1" customWidth="1"/>
    <col min="13815" max="13815" width="25.7109375" style="1" customWidth="1"/>
    <col min="13816" max="13816" width="4.7109375" style="1" customWidth="1"/>
    <col min="13817" max="13817" width="12.7109375" style="1" customWidth="1"/>
    <col min="13818" max="13818" width="2.28515625" style="1" customWidth="1"/>
    <col min="13819" max="14067" width="11.28515625" style="1"/>
    <col min="14068" max="14068" width="2.28515625" style="1" customWidth="1"/>
    <col min="14069" max="14069" width="12.7109375" style="1" customWidth="1"/>
    <col min="14070" max="14070" width="35.7109375" style="1" customWidth="1"/>
    <col min="14071" max="14071" width="25.7109375" style="1" customWidth="1"/>
    <col min="14072" max="14072" width="4.7109375" style="1" customWidth="1"/>
    <col min="14073" max="14073" width="12.7109375" style="1" customWidth="1"/>
    <col min="14074" max="14074" width="2.28515625" style="1" customWidth="1"/>
    <col min="14075" max="14323" width="11.28515625" style="1"/>
    <col min="14324" max="14324" width="2.28515625" style="1" customWidth="1"/>
    <col min="14325" max="14325" width="12.7109375" style="1" customWidth="1"/>
    <col min="14326" max="14326" width="35.7109375" style="1" customWidth="1"/>
    <col min="14327" max="14327" width="25.7109375" style="1" customWidth="1"/>
    <col min="14328" max="14328" width="4.7109375" style="1" customWidth="1"/>
    <col min="14329" max="14329" width="12.7109375" style="1" customWidth="1"/>
    <col min="14330" max="14330" width="2.28515625" style="1" customWidth="1"/>
    <col min="14331" max="14579" width="11.28515625" style="1"/>
    <col min="14580" max="14580" width="2.28515625" style="1" customWidth="1"/>
    <col min="14581" max="14581" width="12.7109375" style="1" customWidth="1"/>
    <col min="14582" max="14582" width="35.7109375" style="1" customWidth="1"/>
    <col min="14583" max="14583" width="25.7109375" style="1" customWidth="1"/>
    <col min="14584" max="14584" width="4.7109375" style="1" customWidth="1"/>
    <col min="14585" max="14585" width="12.7109375" style="1" customWidth="1"/>
    <col min="14586" max="14586" width="2.28515625" style="1" customWidth="1"/>
    <col min="14587" max="14835" width="11.28515625" style="1"/>
    <col min="14836" max="14836" width="2.28515625" style="1" customWidth="1"/>
    <col min="14837" max="14837" width="12.7109375" style="1" customWidth="1"/>
    <col min="14838" max="14838" width="35.7109375" style="1" customWidth="1"/>
    <col min="14839" max="14839" width="25.7109375" style="1" customWidth="1"/>
    <col min="14840" max="14840" width="4.7109375" style="1" customWidth="1"/>
    <col min="14841" max="14841" width="12.7109375" style="1" customWidth="1"/>
    <col min="14842" max="14842" width="2.28515625" style="1" customWidth="1"/>
    <col min="14843" max="15091" width="11.28515625" style="1"/>
    <col min="15092" max="15092" width="2.28515625" style="1" customWidth="1"/>
    <col min="15093" max="15093" width="12.7109375" style="1" customWidth="1"/>
    <col min="15094" max="15094" width="35.7109375" style="1" customWidth="1"/>
    <col min="15095" max="15095" width="25.7109375" style="1" customWidth="1"/>
    <col min="15096" max="15096" width="4.7109375" style="1" customWidth="1"/>
    <col min="15097" max="15097" width="12.7109375" style="1" customWidth="1"/>
    <col min="15098" max="15098" width="2.28515625" style="1" customWidth="1"/>
    <col min="15099" max="15347" width="11.28515625" style="1"/>
    <col min="15348" max="15348" width="2.28515625" style="1" customWidth="1"/>
    <col min="15349" max="15349" width="12.7109375" style="1" customWidth="1"/>
    <col min="15350" max="15350" width="35.7109375" style="1" customWidth="1"/>
    <col min="15351" max="15351" width="25.7109375" style="1" customWidth="1"/>
    <col min="15352" max="15352" width="4.7109375" style="1" customWidth="1"/>
    <col min="15353" max="15353" width="12.7109375" style="1" customWidth="1"/>
    <col min="15354" max="15354" width="2.28515625" style="1" customWidth="1"/>
    <col min="15355" max="15603" width="11.28515625" style="1"/>
    <col min="15604" max="15604" width="2.28515625" style="1" customWidth="1"/>
    <col min="15605" max="15605" width="12.7109375" style="1" customWidth="1"/>
    <col min="15606" max="15606" width="35.7109375" style="1" customWidth="1"/>
    <col min="15607" max="15607" width="25.7109375" style="1" customWidth="1"/>
    <col min="15608" max="15608" width="4.7109375" style="1" customWidth="1"/>
    <col min="15609" max="15609" width="12.7109375" style="1" customWidth="1"/>
    <col min="15610" max="15610" width="2.28515625" style="1" customWidth="1"/>
    <col min="15611" max="15859" width="11.28515625" style="1"/>
    <col min="15860" max="15860" width="2.28515625" style="1" customWidth="1"/>
    <col min="15861" max="15861" width="12.7109375" style="1" customWidth="1"/>
    <col min="15862" max="15862" width="35.7109375" style="1" customWidth="1"/>
    <col min="15863" max="15863" width="25.7109375" style="1" customWidth="1"/>
    <col min="15864" max="15864" width="4.7109375" style="1" customWidth="1"/>
    <col min="15865" max="15865" width="12.7109375" style="1" customWidth="1"/>
    <col min="15866" max="15866" width="2.28515625" style="1" customWidth="1"/>
    <col min="15867" max="16115" width="11.28515625" style="1"/>
    <col min="16116" max="16116" width="2.28515625" style="1" customWidth="1"/>
    <col min="16117" max="16117" width="12.7109375" style="1" customWidth="1"/>
    <col min="16118" max="16118" width="35.7109375" style="1" customWidth="1"/>
    <col min="16119" max="16119" width="25.7109375" style="1" customWidth="1"/>
    <col min="16120" max="16120" width="4.7109375" style="1" customWidth="1"/>
    <col min="16121" max="16121" width="12.7109375" style="1" customWidth="1"/>
    <col min="16122" max="16122" width="2.28515625" style="1" customWidth="1"/>
    <col min="16123" max="16384" width="11.28515625" style="1"/>
  </cols>
  <sheetData>
    <row r="1" spans="1:16371" ht="13.5" hidden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</row>
    <row r="2" spans="1:16371" ht="50.1" customHeight="1" thickBot="1" x14ac:dyDescent="0.25">
      <c r="A2" s="3" t="str">
        <f ca="1">MID(CELL("nomfichier",A1),SEARCH("[",CELL("nomfichier",A1),1)+1,SEARCH(".",CELL("nomfichier",A1),1)-SEARCH("[",CELL("nomfichier",A1),1)-1)</f>
        <v>LEIHDC 110 - Liste pieces v1 (Fab avant 1822)</v>
      </c>
      <c r="B2" s="4"/>
      <c r="C2" s="5"/>
      <c r="D2" s="5"/>
      <c r="E2" s="5"/>
      <c r="F2" s="5"/>
      <c r="G2" s="6"/>
    </row>
    <row r="3" spans="1:16371" ht="12.75" x14ac:dyDescent="0.2">
      <c r="A3" s="7" t="s">
        <v>7</v>
      </c>
      <c r="B3" s="7" t="s">
        <v>8</v>
      </c>
      <c r="C3" s="8" t="s">
        <v>9</v>
      </c>
      <c r="D3" s="9" t="s">
        <v>10</v>
      </c>
      <c r="E3" s="8" t="s">
        <v>11</v>
      </c>
      <c r="F3" s="9" t="s">
        <v>12</v>
      </c>
      <c r="G3" s="8" t="s">
        <v>13</v>
      </c>
      <c r="H3" s="10"/>
    </row>
    <row r="4" spans="1:16371" ht="12.75" x14ac:dyDescent="0.2">
      <c r="A4" s="11" t="s">
        <v>14</v>
      </c>
      <c r="B4" s="12"/>
      <c r="C4" s="13"/>
      <c r="D4" s="13"/>
      <c r="E4" s="13"/>
      <c r="F4" s="14"/>
      <c r="G4" s="15" t="s">
        <v>15</v>
      </c>
      <c r="H4" s="10"/>
    </row>
    <row r="5" spans="1:16371" s="24" customFormat="1" ht="12.75" customHeight="1" x14ac:dyDescent="0.2">
      <c r="A5" s="16">
        <v>1</v>
      </c>
      <c r="B5" s="17" t="s">
        <v>16</v>
      </c>
      <c r="C5" s="18"/>
      <c r="D5" s="19"/>
      <c r="E5" s="20"/>
      <c r="F5" s="21">
        <v>1</v>
      </c>
      <c r="G5" s="22" t="s">
        <v>17</v>
      </c>
      <c r="H5" s="23"/>
    </row>
    <row r="6" spans="1:16371" s="24" customFormat="1" ht="12.75" customHeight="1" x14ac:dyDescent="0.2">
      <c r="A6" s="16">
        <v>2</v>
      </c>
      <c r="B6" s="17" t="s">
        <v>18</v>
      </c>
      <c r="C6" s="18">
        <v>8932</v>
      </c>
      <c r="D6" s="19"/>
      <c r="E6" s="20">
        <v>1304</v>
      </c>
      <c r="F6" s="21">
        <v>1</v>
      </c>
      <c r="G6" s="22" t="s">
        <v>19</v>
      </c>
      <c r="H6" s="23"/>
    </row>
    <row r="7" spans="1:16371" s="24" customFormat="1" ht="12.75" customHeight="1" x14ac:dyDescent="0.2">
      <c r="A7" s="16">
        <v>2</v>
      </c>
      <c r="B7" s="17" t="s">
        <v>18</v>
      </c>
      <c r="C7" s="18">
        <v>8932</v>
      </c>
      <c r="D7" s="20">
        <v>1305</v>
      </c>
      <c r="E7" s="20"/>
      <c r="F7" s="21">
        <v>1</v>
      </c>
      <c r="G7" s="22" t="s">
        <v>20</v>
      </c>
      <c r="H7" s="23"/>
    </row>
    <row r="8" spans="1:16371" s="24" customFormat="1" ht="12.75" customHeight="1" x14ac:dyDescent="0.2">
      <c r="A8" s="16">
        <v>2</v>
      </c>
      <c r="B8" s="17" t="s">
        <v>18</v>
      </c>
      <c r="C8" s="18">
        <v>8934</v>
      </c>
      <c r="D8" s="19"/>
      <c r="E8" s="20">
        <v>1304</v>
      </c>
      <c r="F8" s="21">
        <v>1</v>
      </c>
      <c r="G8" s="22" t="s">
        <v>19</v>
      </c>
      <c r="H8" s="23"/>
    </row>
    <row r="9" spans="1:16371" s="24" customFormat="1" ht="12.75" customHeight="1" x14ac:dyDescent="0.2">
      <c r="A9" s="16">
        <v>2</v>
      </c>
      <c r="B9" s="17" t="s">
        <v>18</v>
      </c>
      <c r="C9" s="18">
        <v>8934</v>
      </c>
      <c r="D9" s="20">
        <v>1305</v>
      </c>
      <c r="E9" s="20"/>
      <c r="F9" s="21">
        <v>1</v>
      </c>
      <c r="G9" s="22" t="s">
        <v>20</v>
      </c>
      <c r="H9" s="23"/>
    </row>
    <row r="10" spans="1:16371" s="24" customFormat="1" ht="12.75" customHeight="1" x14ac:dyDescent="0.2">
      <c r="A10" s="16">
        <v>2</v>
      </c>
      <c r="B10" s="17" t="s">
        <v>21</v>
      </c>
      <c r="C10" s="18">
        <v>8936</v>
      </c>
      <c r="D10" s="19"/>
      <c r="E10" s="20">
        <v>1304</v>
      </c>
      <c r="F10" s="21">
        <v>1</v>
      </c>
      <c r="G10" s="22" t="s">
        <v>22</v>
      </c>
      <c r="H10" s="23"/>
    </row>
    <row r="11" spans="1:16371" s="24" customFormat="1" ht="12.75" customHeight="1" x14ac:dyDescent="0.2">
      <c r="A11" s="16">
        <v>2</v>
      </c>
      <c r="B11" s="17" t="s">
        <v>21</v>
      </c>
      <c r="C11" s="18">
        <v>8936</v>
      </c>
      <c r="D11" s="20">
        <v>1305</v>
      </c>
      <c r="E11" s="20"/>
      <c r="F11" s="21">
        <v>1</v>
      </c>
      <c r="G11" s="22" t="s">
        <v>23</v>
      </c>
      <c r="H11" s="23"/>
    </row>
    <row r="12" spans="1:16371" s="24" customFormat="1" ht="12.75" customHeight="1" x14ac:dyDescent="0.2">
      <c r="A12" s="16">
        <v>2</v>
      </c>
      <c r="B12" s="17" t="s">
        <v>24</v>
      </c>
      <c r="C12" s="18">
        <v>9564</v>
      </c>
      <c r="D12" s="19"/>
      <c r="E12" s="20">
        <v>1304</v>
      </c>
      <c r="F12" s="21">
        <v>1</v>
      </c>
      <c r="G12" s="22" t="s">
        <v>25</v>
      </c>
      <c r="H12" s="23"/>
    </row>
    <row r="13" spans="1:16371" s="24" customFormat="1" ht="12.75" customHeight="1" x14ac:dyDescent="0.2">
      <c r="A13" s="16">
        <v>2</v>
      </c>
      <c r="B13" s="17" t="s">
        <v>24</v>
      </c>
      <c r="C13" s="18">
        <v>9564</v>
      </c>
      <c r="D13" s="20">
        <v>1305</v>
      </c>
      <c r="E13" s="20"/>
      <c r="F13" s="21">
        <v>1</v>
      </c>
      <c r="G13" s="22" t="s">
        <v>26</v>
      </c>
      <c r="H13" s="23"/>
    </row>
    <row r="14" spans="1:16371" s="24" customFormat="1" ht="12.75" customHeight="1" x14ac:dyDescent="0.2">
      <c r="A14" s="16">
        <v>2</v>
      </c>
      <c r="B14" s="17" t="s">
        <v>27</v>
      </c>
      <c r="C14" s="18">
        <v>9565</v>
      </c>
      <c r="D14" s="19"/>
      <c r="E14" s="20">
        <v>1304</v>
      </c>
      <c r="F14" s="21">
        <v>1</v>
      </c>
      <c r="G14" s="22" t="s">
        <v>28</v>
      </c>
      <c r="H14" s="23"/>
    </row>
    <row r="15" spans="1:16371" s="24" customFormat="1" ht="12.75" customHeight="1" x14ac:dyDescent="0.2">
      <c r="A15" s="16">
        <v>2</v>
      </c>
      <c r="B15" s="17" t="s">
        <v>27</v>
      </c>
      <c r="C15" s="18">
        <v>9565</v>
      </c>
      <c r="D15" s="20">
        <v>1305</v>
      </c>
      <c r="E15" s="20"/>
      <c r="F15" s="21">
        <v>1</v>
      </c>
      <c r="G15" s="22" t="s">
        <v>29</v>
      </c>
      <c r="H15" s="23"/>
    </row>
    <row r="16" spans="1:16371" s="24" customFormat="1" ht="12.75" customHeight="1" x14ac:dyDescent="0.2">
      <c r="A16" s="16">
        <v>5</v>
      </c>
      <c r="B16" s="17" t="s">
        <v>30</v>
      </c>
      <c r="C16" s="18">
        <v>8932</v>
      </c>
      <c r="D16" s="19"/>
      <c r="E16" s="20"/>
      <c r="F16" s="21">
        <v>1</v>
      </c>
      <c r="G16" s="22" t="s">
        <v>31</v>
      </c>
      <c r="H16" s="23"/>
    </row>
    <row r="17" spans="1:8" s="24" customFormat="1" ht="12.75" customHeight="1" x14ac:dyDescent="0.2">
      <c r="A17" s="16">
        <v>5</v>
      </c>
      <c r="B17" s="17" t="s">
        <v>30</v>
      </c>
      <c r="C17" s="18">
        <v>8934</v>
      </c>
      <c r="D17" s="19"/>
      <c r="E17" s="20"/>
      <c r="F17" s="21">
        <v>1</v>
      </c>
      <c r="G17" s="22" t="s">
        <v>31</v>
      </c>
      <c r="H17" s="23"/>
    </row>
    <row r="18" spans="1:8" s="24" customFormat="1" ht="12.75" customHeight="1" x14ac:dyDescent="0.2">
      <c r="A18" s="16">
        <v>5</v>
      </c>
      <c r="B18" s="17" t="s">
        <v>32</v>
      </c>
      <c r="C18" s="18">
        <v>8936</v>
      </c>
      <c r="D18" s="19"/>
      <c r="E18" s="20"/>
      <c r="F18" s="21">
        <v>1</v>
      </c>
      <c r="G18" s="22" t="s">
        <v>33</v>
      </c>
      <c r="H18" s="23"/>
    </row>
    <row r="19" spans="1:8" s="24" customFormat="1" ht="12.75" customHeight="1" x14ac:dyDescent="0.2">
      <c r="A19" s="16">
        <v>5</v>
      </c>
      <c r="B19" s="17" t="s">
        <v>34</v>
      </c>
      <c r="C19" s="18">
        <v>9564</v>
      </c>
      <c r="D19" s="19"/>
      <c r="E19" s="20"/>
      <c r="F19" s="21">
        <v>1</v>
      </c>
      <c r="G19" s="22" t="s">
        <v>35</v>
      </c>
      <c r="H19" s="23"/>
    </row>
    <row r="20" spans="1:8" ht="24.95" customHeight="1" x14ac:dyDescent="0.2">
      <c r="A20" s="16">
        <v>5</v>
      </c>
      <c r="B20" s="17" t="s">
        <v>36</v>
      </c>
      <c r="C20" s="18">
        <v>9565</v>
      </c>
      <c r="D20" s="19"/>
      <c r="E20" s="20"/>
      <c r="F20" s="21">
        <v>1</v>
      </c>
      <c r="G20" s="22" t="s">
        <v>37</v>
      </c>
      <c r="H20" s="23"/>
    </row>
    <row r="21" spans="1:8" ht="12.75" customHeight="1" x14ac:dyDescent="0.2">
      <c r="A21" s="16">
        <v>6</v>
      </c>
      <c r="B21" s="17" t="s">
        <v>38</v>
      </c>
      <c r="C21" s="18"/>
      <c r="D21" s="19"/>
      <c r="E21" s="20"/>
      <c r="F21" s="21">
        <v>1</v>
      </c>
      <c r="G21" s="22" t="s">
        <v>39</v>
      </c>
      <c r="H21" s="23"/>
    </row>
    <row r="22" spans="1:8" ht="12.75" customHeight="1" x14ac:dyDescent="0.2">
      <c r="A22" s="16">
        <v>6</v>
      </c>
      <c r="B22" s="17" t="s">
        <v>40</v>
      </c>
      <c r="C22" s="18"/>
      <c r="D22" s="19"/>
      <c r="E22" s="20"/>
      <c r="F22" s="21">
        <v>1</v>
      </c>
      <c r="G22" s="22" t="s">
        <v>41</v>
      </c>
      <c r="H22" s="23"/>
    </row>
    <row r="23" spans="1:8" ht="12.75" customHeight="1" x14ac:dyDescent="0.2">
      <c r="A23" s="16">
        <v>7</v>
      </c>
      <c r="B23" s="17" t="s">
        <v>42</v>
      </c>
      <c r="C23" s="18"/>
      <c r="D23" s="19"/>
      <c r="E23" s="20">
        <v>1304</v>
      </c>
      <c r="F23" s="21">
        <v>1</v>
      </c>
      <c r="G23" s="22" t="s">
        <v>43</v>
      </c>
      <c r="H23" s="23"/>
    </row>
    <row r="24" spans="1:8" ht="12.75" customHeight="1" x14ac:dyDescent="0.2">
      <c r="A24" s="16">
        <v>7</v>
      </c>
      <c r="B24" s="17" t="s">
        <v>42</v>
      </c>
      <c r="C24" s="18"/>
      <c r="D24" s="20">
        <v>1305</v>
      </c>
      <c r="E24" s="20"/>
      <c r="F24" s="21">
        <v>4</v>
      </c>
      <c r="G24" s="22" t="s">
        <v>44</v>
      </c>
      <c r="H24" s="23"/>
    </row>
    <row r="25" spans="1:8" ht="12.75" customHeight="1" x14ac:dyDescent="0.2">
      <c r="A25" s="16">
        <v>9</v>
      </c>
      <c r="B25" s="17" t="s">
        <v>45</v>
      </c>
      <c r="C25" s="18"/>
      <c r="D25" s="19"/>
      <c r="E25" s="20"/>
      <c r="F25" s="21">
        <v>1</v>
      </c>
      <c r="G25" s="22" t="s">
        <v>46</v>
      </c>
      <c r="H25" s="23"/>
    </row>
    <row r="26" spans="1:8" ht="12.75" customHeight="1" x14ac:dyDescent="0.2">
      <c r="A26" s="16">
        <v>10</v>
      </c>
      <c r="B26" s="17" t="s">
        <v>47</v>
      </c>
      <c r="C26" s="18"/>
      <c r="D26" s="19"/>
      <c r="E26" s="20"/>
      <c r="F26" s="21">
        <v>1</v>
      </c>
      <c r="G26" s="22" t="s">
        <v>48</v>
      </c>
      <c r="H26" s="23"/>
    </row>
    <row r="27" spans="1:8" ht="12.75" customHeight="1" x14ac:dyDescent="0.2">
      <c r="A27" s="16">
        <v>11</v>
      </c>
      <c r="B27" s="17" t="s">
        <v>49</v>
      </c>
      <c r="C27" s="18"/>
      <c r="D27" s="19"/>
      <c r="E27" s="20">
        <v>1304</v>
      </c>
      <c r="F27" s="21">
        <v>1</v>
      </c>
      <c r="G27" s="22" t="s">
        <v>50</v>
      </c>
      <c r="H27" s="23"/>
    </row>
    <row r="28" spans="1:8" ht="12.75" customHeight="1" x14ac:dyDescent="0.2">
      <c r="A28" s="16">
        <v>11</v>
      </c>
      <c r="B28" s="17" t="s">
        <v>49</v>
      </c>
      <c r="C28" s="18"/>
      <c r="D28" s="20">
        <v>1305</v>
      </c>
      <c r="E28" s="20"/>
      <c r="F28" s="21">
        <v>1</v>
      </c>
      <c r="G28" s="22" t="s">
        <v>51</v>
      </c>
      <c r="H28" s="23"/>
    </row>
    <row r="29" spans="1:8" ht="12.75" customHeight="1" x14ac:dyDescent="0.2">
      <c r="A29" s="11" t="s">
        <v>52</v>
      </c>
      <c r="B29" s="12"/>
      <c r="C29" s="13"/>
      <c r="D29" s="13"/>
      <c r="E29" s="13"/>
      <c r="F29" s="14"/>
      <c r="G29" s="15"/>
      <c r="H29" s="23"/>
    </row>
    <row r="30" spans="1:8" ht="12.75" customHeight="1" x14ac:dyDescent="0.2">
      <c r="A30" s="16">
        <v>105</v>
      </c>
      <c r="B30" s="17" t="s">
        <v>53</v>
      </c>
      <c r="C30" s="18"/>
      <c r="D30" s="19"/>
      <c r="E30" s="20"/>
      <c r="F30" s="21">
        <v>1</v>
      </c>
      <c r="G30" s="22" t="s">
        <v>54</v>
      </c>
      <c r="H30" s="23"/>
    </row>
    <row r="31" spans="1:8" ht="12.75" customHeight="1" x14ac:dyDescent="0.2">
      <c r="A31" s="16">
        <v>107</v>
      </c>
      <c r="B31" s="17" t="s">
        <v>55</v>
      </c>
      <c r="C31" s="18"/>
      <c r="D31" s="19"/>
      <c r="E31" s="20"/>
      <c r="F31" s="21">
        <v>2</v>
      </c>
      <c r="G31" s="22" t="s">
        <v>56</v>
      </c>
      <c r="H31" s="23"/>
    </row>
    <row r="32" spans="1:8" ht="12.75" customHeight="1" x14ac:dyDescent="0.2">
      <c r="A32" s="16">
        <v>109</v>
      </c>
      <c r="B32" s="17" t="s">
        <v>57</v>
      </c>
      <c r="C32" s="18"/>
      <c r="D32" s="19"/>
      <c r="E32" s="20"/>
      <c r="F32" s="21">
        <v>2</v>
      </c>
      <c r="G32" s="22" t="s">
        <v>58</v>
      </c>
      <c r="H32" s="23"/>
    </row>
    <row r="33" spans="1:8" ht="12.75" customHeight="1" x14ac:dyDescent="0.2">
      <c r="A33" s="16">
        <v>110</v>
      </c>
      <c r="B33" s="17" t="s">
        <v>59</v>
      </c>
      <c r="C33" s="18"/>
      <c r="D33" s="19"/>
      <c r="E33" s="20"/>
      <c r="F33" s="21">
        <v>1</v>
      </c>
      <c r="G33" s="22" t="s">
        <v>60</v>
      </c>
      <c r="H33" s="23"/>
    </row>
    <row r="34" spans="1:8" ht="24.95" customHeight="1" x14ac:dyDescent="0.2">
      <c r="A34" s="16">
        <v>199</v>
      </c>
      <c r="B34" s="17" t="s">
        <v>61</v>
      </c>
      <c r="C34" s="18"/>
      <c r="D34" s="19"/>
      <c r="E34" s="20"/>
      <c r="F34" s="21">
        <v>1</v>
      </c>
      <c r="G34" s="22" t="s">
        <v>62</v>
      </c>
      <c r="H34" s="23"/>
    </row>
    <row r="35" spans="1:8" ht="24.95" customHeight="1" x14ac:dyDescent="0.2">
      <c r="A35" s="16">
        <v>199</v>
      </c>
      <c r="B35" s="17" t="s">
        <v>63</v>
      </c>
      <c r="C35" s="18">
        <v>8936</v>
      </c>
      <c r="D35" s="19"/>
      <c r="E35" s="20"/>
      <c r="F35" s="21">
        <v>1</v>
      </c>
      <c r="G35" s="22" t="s">
        <v>64</v>
      </c>
      <c r="H35" s="23"/>
    </row>
    <row r="36" spans="1:8" ht="12.75" customHeight="1" x14ac:dyDescent="0.2">
      <c r="A36" s="11" t="s">
        <v>65</v>
      </c>
      <c r="B36" s="12"/>
      <c r="C36" s="13"/>
      <c r="D36" s="13"/>
      <c r="E36" s="13"/>
      <c r="F36" s="14"/>
      <c r="G36" s="15"/>
      <c r="H36" s="23"/>
    </row>
    <row r="37" spans="1:8" ht="12.75" customHeight="1" x14ac:dyDescent="0.2">
      <c r="A37" s="16">
        <v>310</v>
      </c>
      <c r="B37" s="17" t="s">
        <v>66</v>
      </c>
      <c r="C37" s="18"/>
      <c r="D37" s="19"/>
      <c r="E37" s="20">
        <v>1304</v>
      </c>
      <c r="F37" s="21">
        <v>1</v>
      </c>
      <c r="G37" s="25" t="s">
        <v>67</v>
      </c>
      <c r="H37" s="23"/>
    </row>
    <row r="38" spans="1:8" ht="12.75" customHeight="1" x14ac:dyDescent="0.2">
      <c r="A38" s="16">
        <v>314</v>
      </c>
      <c r="B38" s="17" t="s">
        <v>68</v>
      </c>
      <c r="C38" s="18"/>
      <c r="D38" s="19"/>
      <c r="E38" s="20">
        <v>1304</v>
      </c>
      <c r="F38" s="21">
        <v>1</v>
      </c>
      <c r="G38" s="25" t="s">
        <v>69</v>
      </c>
      <c r="H38" s="23"/>
    </row>
    <row r="39" spans="1:8" ht="12.75" customHeight="1" x14ac:dyDescent="0.2">
      <c r="A39" s="16">
        <v>301</v>
      </c>
      <c r="B39" s="17" t="s">
        <v>70</v>
      </c>
      <c r="C39" s="18"/>
      <c r="D39" s="19"/>
      <c r="E39" s="20">
        <v>1304</v>
      </c>
      <c r="F39" s="21">
        <v>1</v>
      </c>
      <c r="G39" s="25" t="s">
        <v>71</v>
      </c>
      <c r="H39" s="23"/>
    </row>
    <row r="40" spans="1:8" ht="12.75" customHeight="1" x14ac:dyDescent="0.2">
      <c r="A40" s="16">
        <v>301</v>
      </c>
      <c r="B40" s="17" t="s">
        <v>70</v>
      </c>
      <c r="C40" s="18"/>
      <c r="D40" s="20">
        <v>1305</v>
      </c>
      <c r="E40" s="20"/>
      <c r="F40" s="21">
        <v>1</v>
      </c>
      <c r="G40" s="25" t="s">
        <v>72</v>
      </c>
      <c r="H40" s="23"/>
    </row>
    <row r="41" spans="1:8" ht="12.75" customHeight="1" x14ac:dyDescent="0.2">
      <c r="A41" s="16">
        <v>303</v>
      </c>
      <c r="B41" s="17" t="s">
        <v>73</v>
      </c>
      <c r="C41" s="18"/>
      <c r="D41" s="20">
        <v>1305</v>
      </c>
      <c r="E41" s="20"/>
      <c r="F41" s="21">
        <v>1</v>
      </c>
      <c r="G41" s="25" t="s">
        <v>74</v>
      </c>
      <c r="H41" s="23"/>
    </row>
    <row r="42" spans="1:8" ht="12.75" customHeight="1" x14ac:dyDescent="0.2">
      <c r="A42" s="16">
        <v>305</v>
      </c>
      <c r="B42" s="17" t="s">
        <v>75</v>
      </c>
      <c r="C42" s="18"/>
      <c r="D42" s="19"/>
      <c r="E42" s="20"/>
      <c r="F42" s="21">
        <v>1</v>
      </c>
      <c r="G42" s="25" t="s">
        <v>76</v>
      </c>
      <c r="H42" s="23"/>
    </row>
    <row r="43" spans="1:8" ht="12.75" customHeight="1" x14ac:dyDescent="0.2">
      <c r="A43" s="16">
        <v>399</v>
      </c>
      <c r="B43" s="17" t="s">
        <v>77</v>
      </c>
      <c r="C43" s="18"/>
      <c r="D43" s="19"/>
      <c r="E43" s="26" t="s">
        <v>78</v>
      </c>
      <c r="F43" s="21"/>
      <c r="G43" s="25" t="s">
        <v>79</v>
      </c>
      <c r="H43" s="23"/>
    </row>
    <row r="44" spans="1:8" ht="12.75" customHeight="1" x14ac:dyDescent="0.2">
      <c r="A44" s="16">
        <v>399</v>
      </c>
      <c r="B44" s="17" t="s">
        <v>77</v>
      </c>
      <c r="C44" s="18"/>
      <c r="D44" s="26" t="s">
        <v>80</v>
      </c>
      <c r="E44" s="20"/>
      <c r="F44" s="21">
        <v>1</v>
      </c>
      <c r="G44" s="25" t="s">
        <v>81</v>
      </c>
      <c r="H44" s="23"/>
    </row>
    <row r="45" spans="1:8" ht="12.75" customHeight="1" x14ac:dyDescent="0.2">
      <c r="A45" s="11" t="s">
        <v>82</v>
      </c>
      <c r="B45" s="12"/>
      <c r="C45" s="13"/>
      <c r="D45" s="13"/>
      <c r="E45" s="13"/>
      <c r="F45" s="14"/>
      <c r="G45" s="15"/>
      <c r="H45" s="23"/>
    </row>
    <row r="46" spans="1:8" ht="12.75" customHeight="1" x14ac:dyDescent="0.2">
      <c r="A46" s="16">
        <v>504</v>
      </c>
      <c r="B46" s="17" t="s">
        <v>83</v>
      </c>
      <c r="C46" s="18"/>
      <c r="D46" s="19"/>
      <c r="E46" s="20"/>
      <c r="F46" s="21">
        <v>1</v>
      </c>
      <c r="G46" s="25" t="s">
        <v>84</v>
      </c>
      <c r="H46" s="23"/>
    </row>
    <row r="47" spans="1:8" ht="12.75" customHeight="1" x14ac:dyDescent="0.2">
      <c r="A47" s="16">
        <v>507</v>
      </c>
      <c r="B47" s="17" t="s">
        <v>85</v>
      </c>
      <c r="C47" s="18"/>
      <c r="D47" s="19"/>
      <c r="E47" s="20"/>
      <c r="F47" s="21">
        <v>1</v>
      </c>
      <c r="G47" s="25" t="s">
        <v>86</v>
      </c>
      <c r="H47" s="23"/>
    </row>
    <row r="48" spans="1:8" ht="12.75" customHeight="1" x14ac:dyDescent="0.2">
      <c r="A48" s="16">
        <v>509</v>
      </c>
      <c r="B48" s="17" t="s">
        <v>87</v>
      </c>
      <c r="C48" s="18"/>
      <c r="D48" s="19"/>
      <c r="E48" s="20"/>
      <c r="F48" s="21">
        <v>1</v>
      </c>
      <c r="G48" s="25" t="s">
        <v>88</v>
      </c>
      <c r="H48" s="23"/>
    </row>
    <row r="49" spans="1:8" ht="12.75" customHeight="1" x14ac:dyDescent="0.2">
      <c r="A49" s="16">
        <v>511</v>
      </c>
      <c r="B49" s="17" t="s">
        <v>89</v>
      </c>
      <c r="C49" s="18"/>
      <c r="D49" s="19"/>
      <c r="E49" s="20"/>
      <c r="F49" s="21">
        <v>1</v>
      </c>
      <c r="G49" s="25" t="s">
        <v>90</v>
      </c>
      <c r="H49" s="23"/>
    </row>
    <row r="50" spans="1:8" ht="12.75" customHeight="1" x14ac:dyDescent="0.2">
      <c r="A50" s="16">
        <v>511</v>
      </c>
      <c r="B50" s="17" t="s">
        <v>91</v>
      </c>
      <c r="C50" s="18"/>
      <c r="D50" s="19"/>
      <c r="E50" s="20"/>
      <c r="F50" s="21">
        <v>1</v>
      </c>
      <c r="G50" s="25" t="s">
        <v>92</v>
      </c>
      <c r="H50" s="23"/>
    </row>
    <row r="51" spans="1:8" ht="12.75" customHeight="1" x14ac:dyDescent="0.2">
      <c r="A51" s="16">
        <v>513</v>
      </c>
      <c r="B51" s="17" t="s">
        <v>93</v>
      </c>
      <c r="C51" s="18"/>
      <c r="D51" s="19"/>
      <c r="E51" s="20"/>
      <c r="F51" s="21">
        <v>1</v>
      </c>
      <c r="G51" s="25" t="s">
        <v>94</v>
      </c>
      <c r="H51" s="23"/>
    </row>
    <row r="52" spans="1:8" ht="12.75" customHeight="1" x14ac:dyDescent="0.2">
      <c r="A52" s="27" t="s">
        <v>95</v>
      </c>
      <c r="B52" s="28"/>
      <c r="C52" s="29"/>
      <c r="D52" s="29"/>
      <c r="E52" s="29"/>
      <c r="F52" s="30"/>
      <c r="G52" s="31"/>
      <c r="H52" s="23"/>
    </row>
    <row r="53" spans="1:8" ht="24.95" customHeight="1" x14ac:dyDescent="0.2">
      <c r="A53" s="16">
        <v>501</v>
      </c>
      <c r="B53" s="17" t="s">
        <v>96</v>
      </c>
      <c r="C53" s="18">
        <v>8932</v>
      </c>
      <c r="D53" s="19"/>
      <c r="E53" s="20">
        <v>1304</v>
      </c>
      <c r="F53" s="21">
        <v>1</v>
      </c>
      <c r="G53" s="25" t="s">
        <v>97</v>
      </c>
      <c r="H53" s="23"/>
    </row>
    <row r="54" spans="1:8" ht="12.75" customHeight="1" x14ac:dyDescent="0.2">
      <c r="A54" s="16">
        <v>501</v>
      </c>
      <c r="B54" s="17" t="s">
        <v>98</v>
      </c>
      <c r="C54" s="18">
        <v>8932</v>
      </c>
      <c r="D54" s="20">
        <v>1305</v>
      </c>
      <c r="E54" s="20"/>
      <c r="F54" s="21">
        <v>1</v>
      </c>
      <c r="G54" s="25" t="s">
        <v>99</v>
      </c>
      <c r="H54" s="23"/>
    </row>
    <row r="55" spans="1:8" ht="12.75" customHeight="1" x14ac:dyDescent="0.2">
      <c r="A55" s="16">
        <v>503</v>
      </c>
      <c r="B55" s="17" t="s">
        <v>100</v>
      </c>
      <c r="C55" s="18">
        <v>8932</v>
      </c>
      <c r="D55" s="19"/>
      <c r="E55" s="20"/>
      <c r="F55" s="21">
        <v>1</v>
      </c>
      <c r="G55" s="25" t="s">
        <v>101</v>
      </c>
      <c r="H55" s="23"/>
    </row>
    <row r="56" spans="1:8" ht="24.95" customHeight="1" x14ac:dyDescent="0.2">
      <c r="A56" s="16">
        <v>501</v>
      </c>
      <c r="B56" s="17" t="s">
        <v>96</v>
      </c>
      <c r="C56" s="18">
        <v>8934</v>
      </c>
      <c r="D56" s="19"/>
      <c r="E56" s="20">
        <v>1304</v>
      </c>
      <c r="F56" s="21">
        <v>1</v>
      </c>
      <c r="G56" s="25" t="s">
        <v>97</v>
      </c>
      <c r="H56" s="23"/>
    </row>
    <row r="57" spans="1:8" ht="12.75" customHeight="1" x14ac:dyDescent="0.2">
      <c r="A57" s="16">
        <v>501</v>
      </c>
      <c r="B57" s="17" t="s">
        <v>98</v>
      </c>
      <c r="C57" s="18">
        <v>8934</v>
      </c>
      <c r="D57" s="20">
        <v>1305</v>
      </c>
      <c r="E57" s="20"/>
      <c r="F57" s="21">
        <v>1</v>
      </c>
      <c r="G57" s="25" t="s">
        <v>99</v>
      </c>
      <c r="H57" s="23"/>
    </row>
    <row r="58" spans="1:8" ht="12.75" customHeight="1" x14ac:dyDescent="0.2">
      <c r="A58" s="16">
        <v>503</v>
      </c>
      <c r="B58" s="17" t="s">
        <v>100</v>
      </c>
      <c r="C58" s="18">
        <v>8934</v>
      </c>
      <c r="D58" s="19"/>
      <c r="E58" s="20"/>
      <c r="F58" s="21">
        <v>1</v>
      </c>
      <c r="G58" s="25" t="s">
        <v>101</v>
      </c>
      <c r="H58" s="23"/>
    </row>
    <row r="59" spans="1:8" ht="12.75" customHeight="1" x14ac:dyDescent="0.2">
      <c r="A59" s="27" t="s">
        <v>102</v>
      </c>
      <c r="B59" s="28"/>
      <c r="C59" s="29"/>
      <c r="D59" s="29"/>
      <c r="E59" s="29"/>
      <c r="F59" s="30"/>
      <c r="G59" s="31"/>
      <c r="H59" s="23"/>
    </row>
    <row r="60" spans="1:8" ht="24.95" customHeight="1" x14ac:dyDescent="0.2">
      <c r="A60" s="16">
        <v>501</v>
      </c>
      <c r="B60" s="17" t="s">
        <v>103</v>
      </c>
      <c r="C60" s="18">
        <v>8636</v>
      </c>
      <c r="D60" s="19"/>
      <c r="E60" s="20">
        <v>1304</v>
      </c>
      <c r="F60" s="21">
        <v>1</v>
      </c>
      <c r="G60" s="25" t="s">
        <v>104</v>
      </c>
      <c r="H60" s="23"/>
    </row>
    <row r="61" spans="1:8" ht="12.75" customHeight="1" x14ac:dyDescent="0.2">
      <c r="A61" s="16">
        <v>501</v>
      </c>
      <c r="B61" s="17" t="s">
        <v>105</v>
      </c>
      <c r="C61" s="18">
        <v>8636</v>
      </c>
      <c r="D61" s="20">
        <v>1305</v>
      </c>
      <c r="E61" s="20"/>
      <c r="F61" s="21">
        <v>1</v>
      </c>
      <c r="G61" s="25" t="s">
        <v>106</v>
      </c>
      <c r="H61" s="23"/>
    </row>
    <row r="62" spans="1:8" ht="12.75" customHeight="1" x14ac:dyDescent="0.2">
      <c r="A62" s="16">
        <v>503</v>
      </c>
      <c r="B62" s="17" t="s">
        <v>107</v>
      </c>
      <c r="C62" s="18">
        <v>8636</v>
      </c>
      <c r="D62" s="19"/>
      <c r="E62" s="20"/>
      <c r="F62" s="21">
        <v>1</v>
      </c>
      <c r="G62" s="25" t="s">
        <v>108</v>
      </c>
      <c r="H62" s="23"/>
    </row>
    <row r="63" spans="1:8" ht="12.75" customHeight="1" x14ac:dyDescent="0.2">
      <c r="A63" s="27" t="s">
        <v>109</v>
      </c>
      <c r="B63" s="28"/>
      <c r="C63" s="29"/>
      <c r="D63" s="29"/>
      <c r="E63" s="29"/>
      <c r="F63" s="30"/>
      <c r="G63" s="31"/>
      <c r="H63" s="23"/>
    </row>
    <row r="64" spans="1:8" ht="24.95" customHeight="1" x14ac:dyDescent="0.2">
      <c r="A64" s="16">
        <v>501</v>
      </c>
      <c r="B64" s="17" t="s">
        <v>110</v>
      </c>
      <c r="C64" s="18">
        <v>9564</v>
      </c>
      <c r="D64" s="19"/>
      <c r="E64" s="20">
        <v>1304</v>
      </c>
      <c r="F64" s="21">
        <v>1</v>
      </c>
      <c r="G64" s="25" t="s">
        <v>111</v>
      </c>
      <c r="H64" s="23"/>
    </row>
    <row r="65" spans="1:8" ht="12.75" customHeight="1" x14ac:dyDescent="0.2">
      <c r="A65" s="16">
        <v>501</v>
      </c>
      <c r="B65" s="17" t="s">
        <v>112</v>
      </c>
      <c r="C65" s="18">
        <v>9564</v>
      </c>
      <c r="D65" s="20">
        <v>1305</v>
      </c>
      <c r="E65" s="20"/>
      <c r="F65" s="21">
        <v>1</v>
      </c>
      <c r="G65" s="25" t="s">
        <v>113</v>
      </c>
      <c r="H65" s="23"/>
    </row>
    <row r="66" spans="1:8" ht="12.75" x14ac:dyDescent="0.2">
      <c r="A66" s="16">
        <v>503</v>
      </c>
      <c r="B66" s="17" t="s">
        <v>114</v>
      </c>
      <c r="C66" s="18">
        <v>9564</v>
      </c>
      <c r="D66" s="19"/>
      <c r="E66" s="20"/>
      <c r="F66" s="21">
        <v>1</v>
      </c>
      <c r="G66" s="25" t="s">
        <v>115</v>
      </c>
      <c r="H66" s="23"/>
    </row>
    <row r="67" spans="1:8" ht="12.75" x14ac:dyDescent="0.2">
      <c r="A67" s="27" t="s">
        <v>116</v>
      </c>
      <c r="B67" s="28"/>
      <c r="C67" s="29"/>
      <c r="D67" s="29"/>
      <c r="E67" s="29"/>
      <c r="F67" s="30"/>
      <c r="G67" s="31"/>
      <c r="H67" s="23"/>
    </row>
    <row r="68" spans="1:8" ht="21" x14ac:dyDescent="0.2">
      <c r="A68" s="16">
        <v>501</v>
      </c>
      <c r="B68" s="17" t="s">
        <v>117</v>
      </c>
      <c r="C68" s="18">
        <v>9565</v>
      </c>
      <c r="D68" s="19"/>
      <c r="E68" s="20">
        <v>1304</v>
      </c>
      <c r="F68" s="21">
        <v>1</v>
      </c>
      <c r="G68" s="25" t="s">
        <v>118</v>
      </c>
      <c r="H68" s="23"/>
    </row>
    <row r="69" spans="1:8" ht="12.75" x14ac:dyDescent="0.2">
      <c r="A69" s="16">
        <v>501</v>
      </c>
      <c r="B69" s="17" t="s">
        <v>119</v>
      </c>
      <c r="C69" s="18">
        <v>9565</v>
      </c>
      <c r="D69" s="20">
        <v>1305</v>
      </c>
      <c r="E69" s="20"/>
      <c r="F69" s="21">
        <v>1</v>
      </c>
      <c r="G69" s="25" t="s">
        <v>120</v>
      </c>
      <c r="H69" s="23"/>
    </row>
    <row r="70" spans="1:8" ht="12.75" customHeight="1" x14ac:dyDescent="0.2">
      <c r="A70" s="16">
        <v>503</v>
      </c>
      <c r="B70" s="17" t="s">
        <v>121</v>
      </c>
      <c r="C70" s="18">
        <v>9565</v>
      </c>
      <c r="D70" s="19"/>
      <c r="E70" s="20"/>
      <c r="F70" s="21">
        <v>1</v>
      </c>
      <c r="G70" s="25" t="s">
        <v>122</v>
      </c>
      <c r="H70" s="23"/>
    </row>
    <row r="71" spans="1:8" ht="12.75" x14ac:dyDescent="0.2">
      <c r="A71" s="11" t="s">
        <v>123</v>
      </c>
      <c r="B71" s="12"/>
      <c r="C71" s="13"/>
      <c r="D71" s="13"/>
      <c r="E71" s="13"/>
      <c r="F71" s="14"/>
      <c r="G71" s="15"/>
    </row>
    <row r="72" spans="1:8" ht="12.75" x14ac:dyDescent="0.2">
      <c r="A72" s="16" t="s">
        <v>124</v>
      </c>
      <c r="B72" s="17" t="s">
        <v>125</v>
      </c>
      <c r="C72" s="18"/>
      <c r="D72" s="19"/>
      <c r="E72" s="20"/>
      <c r="F72" s="21">
        <v>1</v>
      </c>
      <c r="G72" s="25" t="s">
        <v>126</v>
      </c>
    </row>
    <row r="73" spans="1:8" ht="12.75" x14ac:dyDescent="0.2">
      <c r="A73" s="16" t="s">
        <v>124</v>
      </c>
      <c r="B73" s="17" t="s">
        <v>127</v>
      </c>
      <c r="C73" s="18"/>
      <c r="D73" s="19"/>
      <c r="E73" s="20"/>
      <c r="F73" s="21">
        <v>1</v>
      </c>
      <c r="G73" s="25" t="s">
        <v>128</v>
      </c>
    </row>
    <row r="74" spans="1:8" ht="12.75" x14ac:dyDescent="0.2">
      <c r="A74" s="16" t="s">
        <v>124</v>
      </c>
      <c r="B74" s="17" t="s">
        <v>129</v>
      </c>
      <c r="C74" s="18"/>
      <c r="D74" s="19"/>
      <c r="E74" s="20"/>
      <c r="F74" s="21">
        <v>1</v>
      </c>
      <c r="G74" s="25" t="s">
        <v>130</v>
      </c>
    </row>
    <row r="75" spans="1:8" ht="12.75" x14ac:dyDescent="0.2">
      <c r="A75" s="16" t="s">
        <v>124</v>
      </c>
      <c r="B75" s="17" t="s">
        <v>131</v>
      </c>
      <c r="C75" s="18">
        <v>8932</v>
      </c>
      <c r="D75" s="19"/>
      <c r="E75" s="20"/>
      <c r="F75" s="21">
        <v>1</v>
      </c>
      <c r="G75" s="25" t="s">
        <v>132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06/04/2020 -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dcterms:created xsi:type="dcterms:W3CDTF">2020-04-06T12:20:16Z</dcterms:created>
  <dcterms:modified xsi:type="dcterms:W3CDTF">2021-03-12T08:44:17Z</dcterms:modified>
</cp:coreProperties>
</file>